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8" windowWidth="15180" windowHeight="9348"/>
  </bookViews>
  <sheets>
    <sheet name="Форма для загрузки" sheetId="1" r:id="rId1"/>
    <sheet name="Лист2" sheetId="2" state="hidden" r:id="rId2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0">'Форма для загрузки'!$A$1:$M$36</definedName>
  </definedNames>
  <calcPr calcId="124519"/>
</workbook>
</file>

<file path=xl/sharedStrings.xml><?xml version="1.0" encoding="utf-8"?>
<sst xmlns="http://schemas.openxmlformats.org/spreadsheetml/2006/main" count="200" uniqueCount="102">
  <si>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</si>
  <si>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</si>
  <si>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</si>
  <si>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</si>
  <si>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</si>
  <si>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</si>
  <si>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</si>
  <si>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</si>
  <si>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</si>
  <si>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</si>
  <si>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</si>
  <si>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</si>
  <si>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</si>
  <si>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</si>
  <si>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</si>
  <si>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</si>
  <si>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</si>
  <si>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</si>
  <si>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</si>
  <si>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</si>
  <si>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</si>
  <si>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</si>
  <si>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</si>
  <si>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</si>
  <si>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</si>
  <si>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</si>
  <si>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</si>
  <si>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</si>
  <si>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</si>
  <si>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</si>
  <si>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</si>
  <si>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</si>
  <si>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</si>
  <si>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</si>
  <si>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</si>
  <si>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</si>
  <si>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</si>
  <si>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</si>
  <si>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</si>
  <si>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</si>
  <si>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</si>
  <si>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</si>
  <si>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</si>
  <si>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</si>
  <si>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</si>
  <si>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МБОУ"Гимназия 11им.К.А.Тренева"</t>
  </si>
  <si>
    <t>Физическая культура</t>
  </si>
  <si>
    <t>5кл -11 кл</t>
  </si>
  <si>
    <t>13.10-15.10</t>
  </si>
  <si>
    <t>Губанов А.С.</t>
  </si>
  <si>
    <t xml:space="preserve">Бондаренко </t>
  </si>
  <si>
    <t>Валерия</t>
  </si>
  <si>
    <t>Александровна</t>
  </si>
  <si>
    <t>Костецкая</t>
  </si>
  <si>
    <t>Екатерина</t>
  </si>
  <si>
    <t>Анатольевна</t>
  </si>
  <si>
    <r>
      <t> </t>
    </r>
    <r>
      <rPr>
        <sz val="11"/>
        <rFont val="Calibri"/>
        <family val="2"/>
        <charset val="204"/>
      </rPr>
      <t>Ныркова</t>
    </r>
    <r>
      <rPr>
        <sz val="11"/>
        <rFont val="Times New Roman"/>
        <family val="1"/>
        <charset val="204"/>
      </rPr>
      <t xml:space="preserve">                           </t>
    </r>
  </si>
  <si>
    <t>Вероника</t>
  </si>
  <si>
    <t>Максимовна</t>
  </si>
  <si>
    <r>
      <t> </t>
    </r>
    <r>
      <rPr>
        <sz val="11"/>
        <rFont val="Calibri"/>
        <family val="2"/>
        <charset val="204"/>
      </rPr>
      <t xml:space="preserve">Децик </t>
    </r>
    <r>
      <rPr>
        <sz val="11"/>
        <rFont val="Times New Roman"/>
        <family val="1"/>
        <charset val="204"/>
      </rPr>
      <t xml:space="preserve"> </t>
    </r>
  </si>
  <si>
    <r>
      <t> </t>
    </r>
    <r>
      <rPr>
        <sz val="11"/>
        <rFont val="Calibri"/>
        <family val="2"/>
        <charset val="204"/>
      </rPr>
      <t>Дарья</t>
    </r>
  </si>
  <si>
    <r>
      <t> </t>
    </r>
    <r>
      <rPr>
        <sz val="11"/>
        <rFont val="Times New Roman"/>
        <family val="1"/>
        <charset val="204"/>
      </rPr>
      <t>Ильинична</t>
    </r>
  </si>
  <si>
    <t>Казнистый</t>
  </si>
  <si>
    <t>Никита</t>
  </si>
  <si>
    <t>Валерьевич</t>
  </si>
  <si>
    <t xml:space="preserve">Бочарова </t>
  </si>
  <si>
    <t>Елена</t>
  </si>
  <si>
    <t>Борисовна</t>
  </si>
  <si>
    <t xml:space="preserve">Смоленко </t>
  </si>
  <si>
    <t>София</t>
  </si>
  <si>
    <t>Руслановна</t>
  </si>
  <si>
    <t>Куваева</t>
  </si>
  <si>
    <t>Дмитриевна</t>
  </si>
  <si>
    <t>Баевская</t>
  </si>
  <si>
    <t>Дарья</t>
  </si>
  <si>
    <t>Алексеевна</t>
  </si>
  <si>
    <t xml:space="preserve">Першуков </t>
  </si>
  <si>
    <t>Артем</t>
  </si>
  <si>
    <t>Викторович</t>
  </si>
  <si>
    <t xml:space="preserve"> Наджимудинов                             </t>
  </si>
  <si>
    <t>Арсен</t>
  </si>
  <si>
    <t>Азизович</t>
  </si>
  <si>
    <t>Фесенко</t>
  </si>
  <si>
    <t>Игоревич</t>
  </si>
  <si>
    <t>Меджитов</t>
  </si>
  <si>
    <t>Идрис</t>
  </si>
  <si>
    <t xml:space="preserve">Ризаевич     </t>
  </si>
  <si>
    <t>Макаренко</t>
  </si>
  <si>
    <t>Ермаков</t>
  </si>
  <si>
    <t>Геннадьевич</t>
  </si>
  <si>
    <t xml:space="preserve">Морозов </t>
  </si>
  <si>
    <t xml:space="preserve">Данил </t>
  </si>
  <si>
    <t>Русланович</t>
  </si>
  <si>
    <t xml:space="preserve">Муниципальное бюджетное общеобразовательное учреждение «Гимназия 11 им.К.А. Тренева» муниципального образования городской округ Симферополь Республики Крым </t>
  </si>
  <si>
    <t>не имеются</t>
  </si>
  <si>
    <t xml:space="preserve">Победитель
Призёр,
Участник/Победитель, Призёр регионального этапа 2014/15 у.г.
</t>
  </si>
  <si>
    <t>87.29</t>
  </si>
  <si>
    <t>71.24</t>
  </si>
  <si>
    <t>Керимоа Шаип Назимович</t>
  </si>
  <si>
    <t>Керимов Шаип Назимович</t>
  </si>
  <si>
    <t>Андрющенко Ольга Анатольевна</t>
  </si>
  <si>
    <t>Журавлев Иван Владимирович</t>
  </si>
</sst>
</file>

<file path=xl/styles.xml><?xml version="1.0" encoding="utf-8"?>
<styleSheet xmlns="http://schemas.openxmlformats.org/spreadsheetml/2006/main">
  <numFmts count="1">
    <numFmt numFmtId="164" formatCode="dd/mm/yy;@"/>
  </numFmts>
  <fonts count="42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Narrow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indexed="64"/>
      </bottom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16" fontId="24" fillId="0" borderId="0" xfId="0" applyNumberFormat="1" applyFont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8" fillId="0" borderId="0" xfId="0" applyFont="1" applyAlignment="1">
      <alignment horizontal="left"/>
    </xf>
    <xf numFmtId="0" fontId="35" fillId="0" borderId="18" xfId="0" applyFont="1" applyBorder="1"/>
    <xf numFmtId="0" fontId="36" fillId="0" borderId="18" xfId="0" applyFont="1" applyBorder="1"/>
    <xf numFmtId="0" fontId="37" fillId="0" borderId="18" xfId="0" applyFont="1" applyBorder="1"/>
    <xf numFmtId="0" fontId="36" fillId="0" borderId="19" xfId="0" applyFont="1" applyBorder="1"/>
    <xf numFmtId="0" fontId="35" fillId="0" borderId="19" xfId="0" applyFont="1" applyBorder="1"/>
    <xf numFmtId="0" fontId="38" fillId="0" borderId="19" xfId="0" applyFont="1" applyBorder="1"/>
    <xf numFmtId="0" fontId="35" fillId="0" borderId="20" xfId="0" applyFont="1" applyBorder="1"/>
    <xf numFmtId="0" fontId="35" fillId="0" borderId="21" xfId="0" applyFont="1" applyBorder="1"/>
    <xf numFmtId="0" fontId="36" fillId="0" borderId="21" xfId="0" applyFont="1" applyBorder="1"/>
    <xf numFmtId="0" fontId="19" fillId="0" borderId="1" xfId="0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 wrapText="1"/>
    </xf>
    <xf numFmtId="0" fontId="39" fillId="0" borderId="18" xfId="0" applyFont="1" applyBorder="1" applyAlignment="1">
      <alignment horizontal="center"/>
    </xf>
    <xf numFmtId="0" fontId="40" fillId="0" borderId="18" xfId="0" applyFont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37" fillId="0" borderId="19" xfId="0" applyFont="1" applyBorder="1" applyAlignment="1">
      <alignment horizontal="center"/>
    </xf>
    <xf numFmtId="0" fontId="41" fillId="0" borderId="19" xfId="0" applyFont="1" applyBorder="1" applyAlignment="1">
      <alignment horizontal="center"/>
    </xf>
    <xf numFmtId="0" fontId="39" fillId="0" borderId="20" xfId="0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36" fillId="0" borderId="20" xfId="0" applyFont="1" applyBorder="1"/>
    <xf numFmtId="0" fontId="37" fillId="0" borderId="19" xfId="0" applyFont="1" applyBorder="1"/>
    <xf numFmtId="14" fontId="19" fillId="0" borderId="1" xfId="0" applyNumberFormat="1" applyFont="1" applyBorder="1" applyAlignment="1">
      <alignment horizont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showGridLines="0" tabSelected="1" topLeftCell="B1" workbookViewId="0">
      <selection activeCell="H24" sqref="H24:H27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40" t="s">
        <v>42</v>
      </c>
      <c r="C1" s="41"/>
      <c r="D1" s="41"/>
      <c r="E1" s="41"/>
      <c r="F1" s="41"/>
      <c r="G1" s="41"/>
      <c r="H1" s="41"/>
      <c r="I1" s="41"/>
      <c r="J1" s="41"/>
      <c r="K1" s="41"/>
      <c r="L1" s="34"/>
    </row>
    <row r="2" spans="1:13" s="17" customFormat="1" ht="15" customHeight="1">
      <c r="A2" s="17" t="s">
        <v>17</v>
      </c>
      <c r="I2" s="31"/>
      <c r="J2" s="44"/>
      <c r="K2" s="44"/>
      <c r="L2" s="44"/>
    </row>
    <row r="3" spans="1:13" ht="15" customHeight="1">
      <c r="B3" s="29" t="s">
        <v>31</v>
      </c>
      <c r="C3" s="22" t="s">
        <v>45</v>
      </c>
      <c r="D3" s="22"/>
      <c r="E3" s="23"/>
      <c r="F3" s="23"/>
      <c r="G3" s="13"/>
      <c r="H3" s="14"/>
      <c r="I3" s="32"/>
      <c r="J3" s="44"/>
      <c r="K3" s="44"/>
      <c r="L3" s="44"/>
    </row>
    <row r="4" spans="1:13" ht="12.75" customHeight="1">
      <c r="B4" s="21" t="s">
        <v>32</v>
      </c>
      <c r="C4" s="22" t="s">
        <v>46</v>
      </c>
      <c r="D4" s="22"/>
      <c r="E4" s="43"/>
      <c r="F4" s="43"/>
      <c r="G4" s="33"/>
      <c r="I4" s="30"/>
      <c r="J4" s="44"/>
      <c r="K4" s="44"/>
      <c r="L4" s="44"/>
    </row>
    <row r="5" spans="1:13" ht="15" customHeight="1">
      <c r="B5" s="21" t="s">
        <v>33</v>
      </c>
      <c r="C5" s="22">
        <v>16</v>
      </c>
      <c r="D5" s="22"/>
      <c r="E5" s="22"/>
      <c r="F5" s="22"/>
    </row>
    <row r="6" spans="1:13">
      <c r="B6" s="21" t="s">
        <v>27</v>
      </c>
      <c r="C6" s="39" t="s">
        <v>47</v>
      </c>
      <c r="D6" s="22"/>
      <c r="E6" s="22"/>
      <c r="F6" s="22"/>
    </row>
    <row r="7" spans="1:13">
      <c r="B7" s="21" t="s">
        <v>34</v>
      </c>
      <c r="C7" s="22" t="s">
        <v>48</v>
      </c>
      <c r="D7" s="22"/>
      <c r="E7" s="22"/>
      <c r="F7" s="22"/>
    </row>
    <row r="8" spans="1:13">
      <c r="B8" s="21" t="s">
        <v>35</v>
      </c>
      <c r="C8" s="22"/>
      <c r="D8" s="22"/>
      <c r="E8" s="22"/>
      <c r="F8" s="22"/>
    </row>
    <row r="9" spans="1:13" ht="13.8" thickBot="1">
      <c r="B9" s="21" t="s">
        <v>36</v>
      </c>
      <c r="C9" s="22">
        <v>100</v>
      </c>
      <c r="D9" s="22"/>
      <c r="E9" s="22"/>
      <c r="F9" s="22"/>
    </row>
    <row r="10" spans="1:13" s="15" customFormat="1" ht="72" thickBot="1">
      <c r="A10" s="24" t="s">
        <v>14</v>
      </c>
      <c r="B10" s="25" t="s">
        <v>11</v>
      </c>
      <c r="C10" s="26" t="s">
        <v>12</v>
      </c>
      <c r="D10" s="26" t="s">
        <v>13</v>
      </c>
      <c r="E10" s="26" t="s">
        <v>7</v>
      </c>
      <c r="F10" s="27">
        <v>36078</v>
      </c>
      <c r="G10" s="26" t="s">
        <v>16</v>
      </c>
      <c r="H10" s="26" t="s">
        <v>29</v>
      </c>
      <c r="I10" s="26" t="s">
        <v>93</v>
      </c>
      <c r="J10" s="26">
        <v>10</v>
      </c>
      <c r="K10" s="26" t="s">
        <v>95</v>
      </c>
      <c r="L10" s="28">
        <v>100</v>
      </c>
      <c r="M10" s="28" t="s">
        <v>44</v>
      </c>
    </row>
    <row r="11" spans="1:13" ht="53.4" thickBot="1">
      <c r="A11" s="18" t="s">
        <v>4</v>
      </c>
      <c r="B11" s="19" t="s">
        <v>18</v>
      </c>
      <c r="C11" s="19" t="s">
        <v>19</v>
      </c>
      <c r="D11" s="19" t="s">
        <v>20</v>
      </c>
      <c r="E11" s="19" t="s">
        <v>21</v>
      </c>
      <c r="F11" s="20" t="s">
        <v>22</v>
      </c>
      <c r="G11" s="19" t="s">
        <v>23</v>
      </c>
      <c r="H11" s="19" t="s">
        <v>28</v>
      </c>
      <c r="I11" s="19" t="s">
        <v>24</v>
      </c>
      <c r="J11" s="19" t="s">
        <v>25</v>
      </c>
      <c r="K11" s="19" t="s">
        <v>30</v>
      </c>
      <c r="L11" s="19" t="s">
        <v>26</v>
      </c>
      <c r="M11" s="20" t="s">
        <v>43</v>
      </c>
    </row>
    <row r="12" spans="1:13" ht="41.4" thickBot="1">
      <c r="A12" s="16">
        <v>1</v>
      </c>
      <c r="B12" s="45" t="s">
        <v>50</v>
      </c>
      <c r="C12" s="45" t="s">
        <v>51</v>
      </c>
      <c r="D12" s="45" t="s">
        <v>52</v>
      </c>
      <c r="E12" s="54" t="s">
        <v>8</v>
      </c>
      <c r="F12" s="66">
        <v>41863</v>
      </c>
      <c r="G12" s="26" t="s">
        <v>16</v>
      </c>
      <c r="H12" s="55" t="s">
        <v>94</v>
      </c>
      <c r="I12" s="26" t="s">
        <v>93</v>
      </c>
      <c r="J12" s="54">
        <v>5</v>
      </c>
      <c r="K12" s="16" t="s">
        <v>2</v>
      </c>
      <c r="L12" s="57">
        <v>91</v>
      </c>
      <c r="M12" s="47" t="s">
        <v>98</v>
      </c>
    </row>
    <row r="13" spans="1:13" ht="41.4" thickBot="1">
      <c r="A13" s="16">
        <v>2</v>
      </c>
      <c r="B13" s="45" t="s">
        <v>53</v>
      </c>
      <c r="C13" s="45" t="s">
        <v>54</v>
      </c>
      <c r="D13" s="45" t="s">
        <v>55</v>
      </c>
      <c r="E13" s="54" t="s">
        <v>8</v>
      </c>
      <c r="F13" s="66">
        <v>41743</v>
      </c>
      <c r="G13" s="26" t="s">
        <v>16</v>
      </c>
      <c r="H13" s="55" t="s">
        <v>94</v>
      </c>
      <c r="I13" s="26" t="s">
        <v>93</v>
      </c>
      <c r="J13" s="54">
        <v>5</v>
      </c>
      <c r="K13" s="16" t="s">
        <v>15</v>
      </c>
      <c r="L13" s="58">
        <v>70.48</v>
      </c>
      <c r="M13" s="46" t="s">
        <v>99</v>
      </c>
    </row>
    <row r="14" spans="1:13" ht="41.4" thickBot="1">
      <c r="A14" s="16">
        <v>3</v>
      </c>
      <c r="B14" s="46" t="s">
        <v>56</v>
      </c>
      <c r="C14" s="45" t="s">
        <v>57</v>
      </c>
      <c r="D14" s="45" t="s">
        <v>58</v>
      </c>
      <c r="E14" s="54" t="s">
        <v>8</v>
      </c>
      <c r="F14" s="66">
        <v>41924</v>
      </c>
      <c r="G14" s="26" t="s">
        <v>16</v>
      </c>
      <c r="H14" s="56" t="s">
        <v>94</v>
      </c>
      <c r="I14" s="26" t="s">
        <v>93</v>
      </c>
      <c r="J14" s="54">
        <v>5</v>
      </c>
      <c r="K14" s="16" t="s">
        <v>15</v>
      </c>
      <c r="L14" s="58">
        <v>82.04</v>
      </c>
      <c r="M14" s="46" t="s">
        <v>99</v>
      </c>
    </row>
    <row r="15" spans="1:13" ht="41.4" thickBot="1">
      <c r="A15" s="16">
        <v>4</v>
      </c>
      <c r="B15" s="46" t="s">
        <v>59</v>
      </c>
      <c r="C15" s="46" t="s">
        <v>60</v>
      </c>
      <c r="D15" s="47" t="s">
        <v>61</v>
      </c>
      <c r="E15" s="54" t="s">
        <v>8</v>
      </c>
      <c r="F15" s="66">
        <v>41540</v>
      </c>
      <c r="G15" s="26" t="s">
        <v>16</v>
      </c>
      <c r="H15" s="55" t="s">
        <v>94</v>
      </c>
      <c r="I15" s="26" t="s">
        <v>93</v>
      </c>
      <c r="J15" s="54">
        <v>6</v>
      </c>
      <c r="K15" s="16" t="s">
        <v>15</v>
      </c>
      <c r="L15" s="58" t="s">
        <v>96</v>
      </c>
      <c r="M15" s="47" t="s">
        <v>100</v>
      </c>
    </row>
    <row r="16" spans="1:13" ht="41.4" thickBot="1">
      <c r="A16" s="16">
        <v>5</v>
      </c>
      <c r="B16" s="45" t="s">
        <v>62</v>
      </c>
      <c r="C16" s="45" t="s">
        <v>63</v>
      </c>
      <c r="D16" s="45" t="s">
        <v>64</v>
      </c>
      <c r="E16" s="54" t="s">
        <v>7</v>
      </c>
      <c r="F16" s="66">
        <v>41347</v>
      </c>
      <c r="G16" s="26" t="s">
        <v>16</v>
      </c>
      <c r="H16" s="55" t="s">
        <v>94</v>
      </c>
      <c r="I16" s="26" t="s">
        <v>93</v>
      </c>
      <c r="J16" s="54">
        <v>6</v>
      </c>
      <c r="K16" s="16" t="s">
        <v>2</v>
      </c>
      <c r="L16" s="57">
        <v>94.05</v>
      </c>
      <c r="M16" s="47" t="s">
        <v>100</v>
      </c>
    </row>
    <row r="17" spans="1:17" ht="41.4" thickBot="1">
      <c r="A17" s="16">
        <v>6</v>
      </c>
      <c r="B17" s="45" t="s">
        <v>65</v>
      </c>
      <c r="C17" s="45" t="s">
        <v>66</v>
      </c>
      <c r="D17" s="46" t="s">
        <v>67</v>
      </c>
      <c r="E17" s="54" t="s">
        <v>8</v>
      </c>
      <c r="F17" s="66">
        <v>41451</v>
      </c>
      <c r="G17" s="26" t="s">
        <v>16</v>
      </c>
      <c r="H17" s="55" t="s">
        <v>94</v>
      </c>
      <c r="I17" s="26" t="s">
        <v>93</v>
      </c>
      <c r="J17" s="54">
        <v>6</v>
      </c>
      <c r="K17" s="16" t="s">
        <v>15</v>
      </c>
      <c r="L17" s="58" t="s">
        <v>97</v>
      </c>
      <c r="M17" s="46" t="s">
        <v>101</v>
      </c>
    </row>
    <row r="18" spans="1:17" ht="41.4" thickBot="1">
      <c r="A18" s="16">
        <v>7</v>
      </c>
      <c r="B18" s="45" t="s">
        <v>68</v>
      </c>
      <c r="C18" s="45" t="s">
        <v>69</v>
      </c>
      <c r="D18" s="46" t="s">
        <v>70</v>
      </c>
      <c r="E18" s="54" t="s">
        <v>8</v>
      </c>
      <c r="F18" s="66">
        <v>41634</v>
      </c>
      <c r="G18" s="26" t="s">
        <v>16</v>
      </c>
      <c r="H18" s="55" t="s">
        <v>94</v>
      </c>
      <c r="I18" s="26" t="s">
        <v>93</v>
      </c>
      <c r="J18" s="54">
        <v>6</v>
      </c>
      <c r="K18" s="16" t="s">
        <v>15</v>
      </c>
      <c r="L18" s="58">
        <v>78.48</v>
      </c>
      <c r="M18" s="46" t="s">
        <v>101</v>
      </c>
    </row>
    <row r="19" spans="1:17" ht="41.4" thickBot="1">
      <c r="A19" s="16">
        <v>8</v>
      </c>
      <c r="B19" s="45" t="s">
        <v>71</v>
      </c>
      <c r="C19" s="45" t="s">
        <v>54</v>
      </c>
      <c r="D19" s="46" t="s">
        <v>72</v>
      </c>
      <c r="E19" s="54" t="s">
        <v>8</v>
      </c>
      <c r="F19" s="66">
        <v>40912</v>
      </c>
      <c r="G19" s="26" t="s">
        <v>16</v>
      </c>
      <c r="H19" s="55" t="s">
        <v>94</v>
      </c>
      <c r="I19" s="26" t="s">
        <v>93</v>
      </c>
      <c r="J19" s="54">
        <v>7</v>
      </c>
      <c r="K19" s="16" t="s">
        <v>15</v>
      </c>
      <c r="L19" s="59">
        <v>87.33</v>
      </c>
      <c r="M19" s="46" t="s">
        <v>101</v>
      </c>
    </row>
    <row r="20" spans="1:17" ht="41.4" thickBot="1">
      <c r="A20" s="16">
        <v>9</v>
      </c>
      <c r="B20" s="45" t="s">
        <v>73</v>
      </c>
      <c r="C20" s="45" t="s">
        <v>74</v>
      </c>
      <c r="D20" s="46" t="s">
        <v>75</v>
      </c>
      <c r="E20" s="54" t="s">
        <v>8</v>
      </c>
      <c r="F20" s="66">
        <v>41298</v>
      </c>
      <c r="G20" s="26" t="s">
        <v>16</v>
      </c>
      <c r="H20" s="55" t="s">
        <v>94</v>
      </c>
      <c r="I20" s="26" t="s">
        <v>93</v>
      </c>
      <c r="J20" s="54">
        <v>7</v>
      </c>
      <c r="K20" s="16" t="s">
        <v>15</v>
      </c>
      <c r="L20" s="59">
        <v>69.91</v>
      </c>
      <c r="M20" s="46" t="s">
        <v>101</v>
      </c>
    </row>
    <row r="21" spans="1:17" ht="41.4" thickBot="1">
      <c r="A21" s="16">
        <v>10</v>
      </c>
      <c r="B21" s="45" t="s">
        <v>76</v>
      </c>
      <c r="C21" s="45" t="s">
        <v>77</v>
      </c>
      <c r="D21" s="46" t="s">
        <v>78</v>
      </c>
      <c r="E21" s="54" t="s">
        <v>7</v>
      </c>
      <c r="F21" s="66">
        <v>41321</v>
      </c>
      <c r="G21" s="26" t="s">
        <v>16</v>
      </c>
      <c r="H21" s="55" t="s">
        <v>94</v>
      </c>
      <c r="I21" s="26" t="s">
        <v>93</v>
      </c>
      <c r="J21" s="54">
        <v>7</v>
      </c>
      <c r="K21" s="16" t="s">
        <v>15</v>
      </c>
      <c r="L21" s="58">
        <v>67.239999999999995</v>
      </c>
      <c r="M21" s="46" t="s">
        <v>101</v>
      </c>
    </row>
    <row r="22" spans="1:17" ht="41.4" thickBot="1">
      <c r="A22" s="16">
        <v>11</v>
      </c>
      <c r="B22" s="48" t="s">
        <v>79</v>
      </c>
      <c r="C22" s="49" t="s">
        <v>80</v>
      </c>
      <c r="D22" s="50" t="s">
        <v>81</v>
      </c>
      <c r="E22" s="54" t="s">
        <v>7</v>
      </c>
      <c r="F22" s="66">
        <v>40981</v>
      </c>
      <c r="G22" s="26" t="s">
        <v>16</v>
      </c>
      <c r="H22" s="55" t="s">
        <v>94</v>
      </c>
      <c r="I22" s="26" t="s">
        <v>93</v>
      </c>
      <c r="J22" s="54">
        <v>7</v>
      </c>
      <c r="K22" s="16" t="s">
        <v>2</v>
      </c>
      <c r="L22" s="60">
        <v>78.11</v>
      </c>
      <c r="M22" s="48" t="s">
        <v>101</v>
      </c>
    </row>
    <row r="23" spans="1:17" ht="41.4" thickBot="1">
      <c r="A23" s="16">
        <v>12</v>
      </c>
      <c r="B23" s="49" t="s">
        <v>82</v>
      </c>
      <c r="C23" s="49" t="s">
        <v>12</v>
      </c>
      <c r="D23" s="48" t="s">
        <v>83</v>
      </c>
      <c r="E23" s="54" t="s">
        <v>7</v>
      </c>
      <c r="F23" s="66">
        <v>41222</v>
      </c>
      <c r="G23" s="26" t="s">
        <v>16</v>
      </c>
      <c r="H23" s="55" t="s">
        <v>94</v>
      </c>
      <c r="I23" s="26" t="s">
        <v>93</v>
      </c>
      <c r="J23" s="54">
        <v>8</v>
      </c>
      <c r="K23" s="16" t="s">
        <v>2</v>
      </c>
      <c r="L23" s="61">
        <v>87.71</v>
      </c>
      <c r="M23" s="48" t="s">
        <v>99</v>
      </c>
    </row>
    <row r="24" spans="1:17" ht="41.4" thickBot="1">
      <c r="A24" s="16">
        <v>13</v>
      </c>
      <c r="B24" s="48" t="s">
        <v>84</v>
      </c>
      <c r="C24" s="48" t="s">
        <v>85</v>
      </c>
      <c r="D24" s="48" t="s">
        <v>86</v>
      </c>
      <c r="E24" s="54" t="s">
        <v>7</v>
      </c>
      <c r="F24" s="66">
        <v>40690</v>
      </c>
      <c r="G24" s="26" t="s">
        <v>16</v>
      </c>
      <c r="H24" s="55" t="s">
        <v>94</v>
      </c>
      <c r="I24" s="26" t="s">
        <v>93</v>
      </c>
      <c r="J24" s="54">
        <v>9</v>
      </c>
      <c r="K24" s="16" t="s">
        <v>2</v>
      </c>
      <c r="L24" s="61">
        <v>94.15</v>
      </c>
      <c r="M24" s="48" t="s">
        <v>99</v>
      </c>
    </row>
    <row r="25" spans="1:17" ht="41.4" thickBot="1">
      <c r="A25" s="16">
        <v>14</v>
      </c>
      <c r="B25" s="51" t="s">
        <v>87</v>
      </c>
      <c r="C25" s="51" t="s">
        <v>51</v>
      </c>
      <c r="D25" s="51" t="s">
        <v>58</v>
      </c>
      <c r="E25" s="54" t="s">
        <v>8</v>
      </c>
      <c r="F25" s="66">
        <v>40661</v>
      </c>
      <c r="G25" s="26" t="s">
        <v>16</v>
      </c>
      <c r="H25" s="55" t="s">
        <v>94</v>
      </c>
      <c r="I25" s="26" t="s">
        <v>93</v>
      </c>
      <c r="J25" s="54">
        <v>9</v>
      </c>
      <c r="K25" s="16" t="s">
        <v>15</v>
      </c>
      <c r="L25" s="62">
        <v>94.1</v>
      </c>
      <c r="M25" s="64" t="s">
        <v>99</v>
      </c>
    </row>
    <row r="26" spans="1:17" ht="41.4" thickBot="1">
      <c r="A26" s="16">
        <v>15</v>
      </c>
      <c r="B26" s="52" t="s">
        <v>88</v>
      </c>
      <c r="C26" s="52" t="s">
        <v>77</v>
      </c>
      <c r="D26" s="53" t="s">
        <v>89</v>
      </c>
      <c r="E26" s="54" t="s">
        <v>7</v>
      </c>
      <c r="F26" s="66">
        <v>39947</v>
      </c>
      <c r="G26" s="26" t="s">
        <v>16</v>
      </c>
      <c r="H26" s="55" t="s">
        <v>94</v>
      </c>
      <c r="I26" s="26" t="s">
        <v>93</v>
      </c>
      <c r="J26" s="54">
        <v>10</v>
      </c>
      <c r="K26" s="16" t="s">
        <v>15</v>
      </c>
      <c r="L26" s="63">
        <v>78.62</v>
      </c>
      <c r="M26" s="53" t="s">
        <v>99</v>
      </c>
    </row>
    <row r="27" spans="1:17" ht="41.4" thickBot="1">
      <c r="A27" s="16">
        <v>16</v>
      </c>
      <c r="B27" s="49" t="s">
        <v>90</v>
      </c>
      <c r="C27" s="49" t="s">
        <v>91</v>
      </c>
      <c r="D27" s="48" t="s">
        <v>92</v>
      </c>
      <c r="E27" s="54" t="s">
        <v>7</v>
      </c>
      <c r="F27" s="66">
        <v>39780</v>
      </c>
      <c r="G27" s="26" t="s">
        <v>16</v>
      </c>
      <c r="H27" s="55" t="s">
        <v>94</v>
      </c>
      <c r="I27" s="26" t="s">
        <v>93</v>
      </c>
      <c r="J27" s="54">
        <v>11</v>
      </c>
      <c r="K27" s="16" t="s">
        <v>15</v>
      </c>
      <c r="L27" s="60">
        <v>83.27</v>
      </c>
      <c r="M27" s="65" t="s">
        <v>100</v>
      </c>
    </row>
    <row r="29" spans="1:17" ht="15.6">
      <c r="B29" s="42" t="s">
        <v>37</v>
      </c>
      <c r="C29" s="42"/>
      <c r="D29" s="42"/>
      <c r="E29" s="42"/>
      <c r="F29" s="42"/>
      <c r="G29" s="42"/>
      <c r="H29" s="42"/>
      <c r="I29" s="42"/>
      <c r="J29" s="42"/>
      <c r="K29" s="42"/>
      <c r="L29"/>
      <c r="M29"/>
      <c r="N29"/>
      <c r="O29"/>
      <c r="P29"/>
      <c r="Q29"/>
    </row>
    <row r="30" spans="1:17">
      <c r="B30" s="35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35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6" t="s">
        <v>38</v>
      </c>
      <c r="C32" t="s">
        <v>49</v>
      </c>
      <c r="D32" s="36" t="s">
        <v>39</v>
      </c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37"/>
    </row>
    <row r="34" spans="2:17">
      <c r="B34" s="35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 ht="18">
      <c r="B35" s="36" t="s">
        <v>40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2:17">
      <c r="B36" s="38" t="s">
        <v>41</v>
      </c>
      <c r="C36"/>
      <c r="D36"/>
      <c r="E36"/>
      <c r="F36"/>
      <c r="G36"/>
      <c r="H36"/>
      <c r="I36"/>
      <c r="J36"/>
      <c r="K36"/>
      <c r="L36"/>
      <c r="M36"/>
      <c r="N36" s="38"/>
      <c r="O36"/>
      <c r="P36" s="38"/>
      <c r="Q36"/>
    </row>
  </sheetData>
  <sheetProtection formatCells="0" formatColumns="0" formatRows="0" sort="0"/>
  <dataConsolidate/>
  <mergeCells count="6">
    <mergeCell ref="B1:K1"/>
    <mergeCell ref="B29:K29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2:E27">
      <formula1>sex</formula1>
    </dataValidation>
    <dataValidation type="list" allowBlank="1" showInputMessage="1" showErrorMessage="1" sqref="J12:J27">
      <formula1>level</formula1>
    </dataValidation>
    <dataValidation type="list" allowBlank="1" showInputMessage="1" showErrorMessage="1" sqref="K12:K27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Форма для загрузки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'Форма для загрузки'!Область_печати</vt:lpstr>
    </vt:vector>
  </TitlesOfParts>
  <Company>users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1</cp:lastModifiedBy>
  <cp:lastPrinted>2015-08-26T06:35:59Z</cp:lastPrinted>
  <dcterms:created xsi:type="dcterms:W3CDTF">2011-01-26T13:35:26Z</dcterms:created>
  <dcterms:modified xsi:type="dcterms:W3CDTF">2025-10-15T09:37:27Z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